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EAF524FA-CC61-4E14-BDA6-76913E4092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  <c r="F10" i="1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<sst xmlns="http://schemas.openxmlformats.org/spreadsheetml/2006/main" count="31" uniqueCount="31">
  <si>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</si>
  <si>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</si>
  <si>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</si>
  <si>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</si>
  <si>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</si>
  <si>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</si>
  <si>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</si>
  <si>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</si>
  <si>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</si>
  <si>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</si>
  <si>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</si>
  <si>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</si>
  <si>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</si>
  <si>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</si>
  <si>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</si>
  <si>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</si>
  <si>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</si>
  <si>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</si>
  <si>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</si>
  <si>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</si>
  <si>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</si>
  <si>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</si>
  <si>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148</t>
  </si>
  <si>
    <t>Помидор св в нарезке</t>
  </si>
  <si>
    <t>275</t>
  </si>
  <si>
    <t>Омлет с сыром</t>
  </si>
  <si>
    <t>457</t>
  </si>
  <si>
    <t>Чай с сахаром</t>
  </si>
  <si>
    <t>112</t>
  </si>
  <si>
    <t>Апельсин (поштучно)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</si>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</sst>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0" fontId="0" fillId="0" borderId="13" xfId="0" applyBorder="1"/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>
      <alignment horizontal="right"/>
    </xf>
    <xf numFmtId="0" fontId="0" fillId="3" borderId="17" xfId="0" applyFill="1" applyBorder="1"/>
    <xf numFmtId="0" fontId="1" fillId="2" borderId="22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2" fontId="4" fillId="2" borderId="15" xfId="1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2" fontId="4" fillId="2" borderId="9" xfId="1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4" fillId="2" borderId="19" xfId="1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2" fontId="1" fillId="2" borderId="23" xfId="1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</cellXfs>
  <cellStyles count="2">
    <cellStyle name="Обычный" xfId="0" builtinId="0"/>
    <cellStyle name="Обычный_7 день" xfId="1" xr:uid="{527C8A90-4E26-468E-AA03-E7513A99C7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G19" sqref="G19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4" t="s">
        <v>14</v>
      </c>
      <c r="C1" s="35"/>
      <c r="D1" s="36"/>
      <c r="E1" t="s">
        <v>11</v>
      </c>
      <c r="F1" s="1"/>
      <c r="I1" t="s">
        <v>1</v>
      </c>
      <c r="J1" s="1" t="s">
        <v>30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17" t="s">
        <v>17</v>
      </c>
      <c r="C4" s="18" t="s">
        <v>22</v>
      </c>
      <c r="D4" s="19" t="s">
        <v>23</v>
      </c>
      <c r="E4" s="20">
        <v>60</v>
      </c>
      <c r="F4" s="37">
        <v>9.73</v>
      </c>
      <c r="G4" s="38">
        <v>12.8</v>
      </c>
      <c r="H4" s="39">
        <v>0.7</v>
      </c>
      <c r="I4" s="39">
        <v>0.1</v>
      </c>
      <c r="J4" s="38">
        <v>2.2999999999999998</v>
      </c>
    </row>
    <row r="5" spans="1:10" x14ac:dyDescent="0.3">
      <c r="A5" s="8"/>
      <c r="B5" s="2"/>
      <c r="C5" s="21" t="s">
        <v>24</v>
      </c>
      <c r="D5" s="10" t="s">
        <v>25</v>
      </c>
      <c r="E5" s="11">
        <v>150</v>
      </c>
      <c r="F5" s="40">
        <v>32.9</v>
      </c>
      <c r="G5" s="41">
        <v>315.8</v>
      </c>
      <c r="H5" s="42">
        <v>19</v>
      </c>
      <c r="I5" s="42">
        <v>25.3</v>
      </c>
      <c r="J5" s="41">
        <v>3</v>
      </c>
    </row>
    <row r="6" spans="1:10" x14ac:dyDescent="0.3">
      <c r="A6" s="8"/>
      <c r="B6" s="2" t="s">
        <v>18</v>
      </c>
      <c r="C6" s="21" t="s">
        <v>26</v>
      </c>
      <c r="D6" s="10" t="s">
        <v>27</v>
      </c>
      <c r="E6" s="11">
        <v>200</v>
      </c>
      <c r="F6" s="40">
        <v>1.04</v>
      </c>
      <c r="G6" s="41">
        <v>26.8</v>
      </c>
      <c r="H6" s="42">
        <v>0.2</v>
      </c>
      <c r="I6" s="42"/>
      <c r="J6" s="41">
        <v>6.4</v>
      </c>
    </row>
    <row r="7" spans="1:10" x14ac:dyDescent="0.3">
      <c r="A7" s="8"/>
      <c r="B7" s="2" t="s">
        <v>19</v>
      </c>
      <c r="C7" s="21"/>
      <c r="D7" s="10" t="s">
        <v>20</v>
      </c>
      <c r="E7" s="11">
        <v>30</v>
      </c>
      <c r="F7" s="40">
        <v>3.86</v>
      </c>
      <c r="G7" s="41">
        <v>71.2</v>
      </c>
      <c r="H7" s="42">
        <v>2.4</v>
      </c>
      <c r="I7" s="42">
        <v>0.3</v>
      </c>
      <c r="J7" s="41">
        <v>14.7</v>
      </c>
    </row>
    <row r="8" spans="1:10" ht="15" thickBot="1" x14ac:dyDescent="0.35">
      <c r="A8" s="9"/>
      <c r="B8" s="29"/>
      <c r="C8" s="22"/>
      <c r="D8" s="23"/>
      <c r="E8" s="24"/>
      <c r="F8" s="43"/>
      <c r="G8" s="44"/>
      <c r="H8" s="45"/>
      <c r="I8" s="45"/>
      <c r="J8" s="44"/>
    </row>
    <row r="9" spans="1:10" x14ac:dyDescent="0.3">
      <c r="A9" s="8" t="s">
        <v>15</v>
      </c>
      <c r="B9" s="25" t="s">
        <v>16</v>
      </c>
      <c r="C9" s="26" t="s">
        <v>28</v>
      </c>
      <c r="D9" s="27" t="s">
        <v>29</v>
      </c>
      <c r="E9" s="28">
        <v>160</v>
      </c>
      <c r="F9" s="46">
        <v>24.47</v>
      </c>
      <c r="G9" s="47">
        <v>60.5</v>
      </c>
      <c r="H9" s="48">
        <v>1.4</v>
      </c>
      <c r="I9" s="48">
        <v>0.3</v>
      </c>
      <c r="J9" s="48">
        <v>13</v>
      </c>
    </row>
    <row r="10" spans="1:10" x14ac:dyDescent="0.3">
      <c r="A10" s="8"/>
      <c r="B10" s="3"/>
      <c r="C10" s="3"/>
      <c r="D10" s="12"/>
      <c r="E10" s="13"/>
      <c r="F10" s="14">
        <f>F9+F7+F6+F5+F4</f>
        <v>72</v>
      </c>
      <c r="G10" s="49"/>
      <c r="H10" s="49"/>
      <c r="I10" s="49"/>
      <c r="J10" s="50"/>
    </row>
    <row r="11" spans="1:10" ht="15" thickBot="1" x14ac:dyDescent="0.35">
      <c r="A11" s="9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" thickBot="1" x14ac:dyDescent="0.35">
      <c r="B12" s="15" t="s">
        <v>21</v>
      </c>
      <c r="C12" s="15"/>
      <c r="D12" s="15"/>
      <c r="E12" s="16">
        <f>E9+E7+E6+E5+E4</f>
        <v>600</v>
      </c>
      <c r="F12" s="16">
        <f t="shared" ref="F12:J12" si="0">F9+F7+F6+F5+F4</f>
        <v>72</v>
      </c>
      <c r="G12" s="16">
        <f t="shared" si="0"/>
        <v>487.1</v>
      </c>
      <c r="H12" s="16">
        <f t="shared" si="0"/>
        <v>23.7</v>
      </c>
      <c r="I12" s="16">
        <f t="shared" si="0"/>
        <v>26.000000000000004</v>
      </c>
      <c r="J12" s="16">
        <f t="shared" si="0"/>
        <v>39.4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2023-10-02T07:39:27Z</dcterms:modified>
</cp:coreProperties>
</file>